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BDC0A8B6-C954-4F69-BB0D-3F55EA301C42}" xr6:coauthVersionLast="43" xr6:coauthVersionMax="43" xr10:uidLastSave="{00000000-0000-0000-0000-000000000000}"/>
  <bookViews>
    <workbookView xWindow="5760" yWindow="3396" windowWidth="17280" windowHeight="8964" xr2:uid="{43E1596D-CF9C-4D4B-829D-52DCC43365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<sst xmlns="http://schemas.openxmlformats.org/spreadsheetml/2006/main" count="67" uniqueCount="53">
  <si>
    <t>CENTRALIZAT</t>
  </si>
  <si>
    <t xml:space="preserve"> </t>
  </si>
  <si>
    <t>Contul de Rezultat Patrimonial - TOTAL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</si>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</sst>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2F07-0495-44BD-9E2E-51520C23CED3}">
  <dimension ref="A1:J3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580704</v>
      </c>
      <c r="F6" s="10">
        <v>554883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182700</v>
      </c>
      <c r="F7" s="10">
        <v>614779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108493</v>
      </c>
      <c r="F8" s="10">
        <v>244080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871897</v>
      </c>
      <c r="F9" s="10">
        <f>F6+F7+F8</f>
        <v>1413742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268358</v>
      </c>
      <c r="F10" s="10">
        <v>307963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33111</v>
      </c>
      <c r="F11" s="10">
        <v>38659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285896</v>
      </c>
      <c r="F12" s="10">
        <v>90745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24775</v>
      </c>
      <c r="F13" s="10">
        <v>27226</v>
      </c>
    </row>
    <row r="14" spans="1:6" s="6" customFormat="1" x14ac:dyDescent="0.3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612140</v>
      </c>
      <c r="F14" s="10">
        <f>F10+F11+F12+F13</f>
        <v>464593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v>259757</v>
      </c>
      <c r="F15" s="10">
        <v>949149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259757</v>
      </c>
      <c r="F16" s="10">
        <v>949149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45</v>
      </c>
      <c r="E17" s="10">
        <v>259757</v>
      </c>
      <c r="F17" s="10">
        <v>949149</v>
      </c>
    </row>
    <row r="18" spans="1:6" s="6" customFormat="1" x14ac:dyDescent="0.3">
      <c r="A18" s="9" t="s">
        <v>46</v>
      </c>
      <c r="B18" s="9" t="s">
        <v>23</v>
      </c>
      <c r="C18" s="9" t="s">
        <v>47</v>
      </c>
      <c r="D18" s="9" t="s">
        <v>43</v>
      </c>
      <c r="E18" s="10">
        <v>259757</v>
      </c>
      <c r="F18" s="10">
        <v>949149</v>
      </c>
    </row>
    <row r="19" spans="1:6" s="6" customFormat="1" x14ac:dyDescent="0.3">
      <c r="A19" s="7"/>
      <c r="B19" s="7"/>
      <c r="C19" s="7"/>
      <c r="D19" s="7"/>
      <c r="E19" s="8"/>
      <c r="F19" s="8"/>
    </row>
    <row r="20" spans="1:6" x14ac:dyDescent="0.3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3">
      <c r="A21" s="3" t="s">
        <v>49</v>
      </c>
      <c r="B21" s="3"/>
      <c r="C21" s="3"/>
      <c r="D21" s="3"/>
      <c r="E21" s="3" t="s">
        <v>52</v>
      </c>
      <c r="F21" s="3"/>
    </row>
    <row r="39" spans="1:10" x14ac:dyDescent="0.3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2019-05-02T09:55:09Z</dcterms:created>
  <dcterms:modified xsi:type="dcterms:W3CDTF">2019-05-02T09:55:11Z</dcterms:modified>
</cp:coreProperties>
</file>