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729BD914-E203-4FA6-BC4D-E8EA0193BCAB}" xr6:coauthVersionLast="43" xr6:coauthVersionMax="43" xr10:uidLastSave="{00000000-0000-0000-0000-000000000000}"/>
  <bookViews>
    <workbookView xWindow="2295" yWindow="2295" windowWidth="15375" windowHeight="7875" activeTab="1" xr2:uid="{40CC4553-B6E6-4510-8BBB-441C5B37123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F14" i="1"/>
  <c r="F11" i="1" s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E17" i="1"/>
  <c r="E14" i="1" s="1"/>
  <c r="E11" i="1" s="1"/>
  <c r="F17" i="1"/>
  <c r="F20" i="1"/>
  <c r="D21" i="1"/>
  <c r="E21" i="1"/>
  <c r="F21" i="1"/>
  <c r="D22" i="1"/>
  <c r="E22" i="1"/>
  <c r="F22" i="1"/>
  <c r="D23" i="1"/>
  <c r="D20" i="1" s="1"/>
  <c r="E23" i="1"/>
  <c r="E20" i="1" s="1"/>
  <c r="F23" i="1"/>
  <c r="D11" i="1" l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<sst xmlns="http://schemas.openxmlformats.org/spreadsheetml/2006/main" count="83" uniqueCount="74">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</sst>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CFD8-36C2-4099-A38A-7BBACA490542}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1631985</v>
      </c>
      <c r="E11" s="15">
        <f>E14+E20</f>
        <v>1595236</v>
      </c>
      <c r="F11" s="15">
        <f>F14+F20</f>
        <v>1595236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D15+D21</f>
        <v>813</v>
      </c>
      <c r="E12" s="15">
        <f>E15+E21</f>
        <v>47078</v>
      </c>
      <c r="F12" s="15">
        <f>F15+F21</f>
        <v>47078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D16+D22</f>
        <v>1631172</v>
      </c>
      <c r="E13" s="15">
        <f>E16+E22</f>
        <v>1548158</v>
      </c>
      <c r="F13" s="15">
        <f>F16+F22</f>
        <v>1548158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374063</v>
      </c>
      <c r="E14" s="15">
        <f>E17</f>
        <v>277388</v>
      </c>
      <c r="F14" s="15">
        <f>F17</f>
        <v>277388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813</v>
      </c>
      <c r="E15" s="15">
        <f>E18</f>
        <v>29609</v>
      </c>
      <c r="F15" s="15">
        <f>F18</f>
        <v>29609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373250</v>
      </c>
      <c r="E16" s="15">
        <f>E19</f>
        <v>247779</v>
      </c>
      <c r="F16" s="15">
        <f>F19</f>
        <v>247779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374063</v>
      </c>
      <c r="E17" s="15">
        <f>E18+E19</f>
        <v>277388</v>
      </c>
      <c r="F17" s="15">
        <f>F18+F19</f>
        <v>277388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813</v>
      </c>
      <c r="E18" s="15">
        <v>29609</v>
      </c>
      <c r="F18" s="15">
        <v>29609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373250</v>
      </c>
      <c r="E19" s="15">
        <v>247779</v>
      </c>
      <c r="F19" s="15">
        <v>247779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D23</f>
        <v>1257922</v>
      </c>
      <c r="E20" s="15">
        <f>E23</f>
        <v>1317848</v>
      </c>
      <c r="F20" s="15">
        <f>F23</f>
        <v>1317848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0</v>
      </c>
      <c r="E21" s="15">
        <f>E24</f>
        <v>17469</v>
      </c>
      <c r="F21" s="15">
        <f>F24</f>
        <v>17469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f>D25</f>
        <v>1257922</v>
      </c>
      <c r="E22" s="15">
        <f>E25</f>
        <v>1300379</v>
      </c>
      <c r="F22" s="15">
        <f>F25</f>
        <v>1300379</v>
      </c>
    </row>
    <row r="23" spans="1:6" s="5" customFormat="1" ht="43.5" x14ac:dyDescent="0.25">
      <c r="A23" s="14" t="s">
        <v>49</v>
      </c>
      <c r="B23" s="14" t="s">
        <v>50</v>
      </c>
      <c r="C23" s="14" t="s">
        <v>51</v>
      </c>
      <c r="D23" s="15">
        <f>D24+D25</f>
        <v>1257922</v>
      </c>
      <c r="E23" s="15">
        <f>E24+E25</f>
        <v>1317848</v>
      </c>
      <c r="F23" s="15">
        <f>F24+F25</f>
        <v>1317848</v>
      </c>
    </row>
    <row r="24" spans="1:6" s="5" customFormat="1" x14ac:dyDescent="0.25">
      <c r="A24" s="14" t="s">
        <v>52</v>
      </c>
      <c r="B24" s="14" t="s">
        <v>35</v>
      </c>
      <c r="C24" s="14" t="s">
        <v>53</v>
      </c>
      <c r="D24" s="15">
        <v>0</v>
      </c>
      <c r="E24" s="15">
        <v>17469</v>
      </c>
      <c r="F24" s="15">
        <v>17469</v>
      </c>
    </row>
    <row r="25" spans="1:6" s="5" customFormat="1" x14ac:dyDescent="0.25">
      <c r="A25" s="14" t="s">
        <v>54</v>
      </c>
      <c r="B25" s="14" t="s">
        <v>38</v>
      </c>
      <c r="C25" s="14" t="s">
        <v>55</v>
      </c>
      <c r="D25" s="15">
        <v>1257922</v>
      </c>
      <c r="E25" s="15">
        <v>1300379</v>
      </c>
      <c r="F25" s="15">
        <v>1300379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56</v>
      </c>
      <c r="B27" s="17"/>
      <c r="C27" s="17" t="s">
        <v>58</v>
      </c>
      <c r="D27" s="17"/>
      <c r="E27" s="17" t="s">
        <v>59</v>
      </c>
      <c r="F27" s="17"/>
    </row>
    <row r="28" spans="1:6" x14ac:dyDescent="0.25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C25F-76EA-4324-A19F-83089F92D9F9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62</v>
      </c>
      <c r="B4" s="10" t="s">
        <v>63</v>
      </c>
      <c r="C4" s="7" t="s">
        <v>64</v>
      </c>
      <c r="D4" s="7"/>
      <c r="E4" s="19" t="s">
        <v>67</v>
      </c>
      <c r="F4" s="19"/>
      <c r="G4" s="19" t="s">
        <v>70</v>
      </c>
      <c r="H4" s="19"/>
      <c r="I4" s="19" t="s">
        <v>71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65</v>
      </c>
      <c r="D8" s="18" t="s">
        <v>66</v>
      </c>
      <c r="E8" s="18" t="s">
        <v>68</v>
      </c>
      <c r="F8" s="18" t="s">
        <v>69</v>
      </c>
      <c r="G8" s="18" t="s">
        <v>68</v>
      </c>
      <c r="H8" s="18" t="s">
        <v>69</v>
      </c>
      <c r="I8" s="18" t="s">
        <v>68</v>
      </c>
      <c r="J8" s="18" t="s">
        <v>69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72</v>
      </c>
      <c r="C11" s="15">
        <v>1636999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73</v>
      </c>
      <c r="B12" s="14" t="s">
        <v>9</v>
      </c>
      <c r="C12" s="15">
        <v>1595236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2021-12-06T09:17:38Z</dcterms:created>
  <dcterms:modified xsi:type="dcterms:W3CDTF">2021-12-06T09:17:58Z</dcterms:modified>
</cp:coreProperties>
</file>