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6AC0487A-3D1B-4630-84D2-6E7AF663006C}" xr6:coauthVersionLast="46" xr6:coauthVersionMax="46" xr10:uidLastSave="{00000000-0000-0000-0000-000000000000}"/>
  <bookViews>
    <workbookView xWindow="1065" yWindow="450" windowWidth="15375" windowHeight="787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3" i="1" s="1"/>
  <c r="E21" i="1"/>
  <c r="F21" i="1"/>
  <c r="D22" i="1"/>
  <c r="D14" i="1" s="1"/>
  <c r="E22" i="1"/>
  <c r="E14" i="1" s="1"/>
  <c r="F22" i="1"/>
  <c r="F23" i="1"/>
  <c r="F15" i="1" s="1"/>
  <c r="D24" i="1"/>
  <c r="E24" i="1"/>
  <c r="F24" i="1"/>
  <c r="F16" i="1" s="1"/>
  <c r="D25" i="1"/>
  <c r="D17" i="1" s="1"/>
  <c r="E25" i="1"/>
  <c r="F25" i="1"/>
  <c r="D26" i="1"/>
  <c r="D19" i="1" s="1"/>
  <c r="E26" i="1"/>
  <c r="E19" i="1" s="1"/>
  <c r="F26" i="1"/>
  <c r="D33" i="1"/>
  <c r="E33" i="1"/>
  <c r="F33" i="1"/>
  <c r="F19" i="1" s="1"/>
  <c r="F11" i="1" s="1"/>
  <c r="D39" i="1"/>
  <c r="E39" i="1"/>
  <c r="F39" i="1"/>
  <c r="D46" i="1"/>
  <c r="F46" i="1"/>
  <c r="D49" i="1"/>
  <c r="D23" i="1" s="1"/>
  <c r="D15" i="1" s="1"/>
  <c r="E49" i="1"/>
  <c r="E46" i="1" s="1"/>
  <c r="F49" i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F13" i="1" s="1"/>
  <c r="D77" i="1"/>
  <c r="E77" i="1"/>
  <c r="F77" i="1"/>
  <c r="F14" i="1" s="1"/>
  <c r="D78" i="1"/>
  <c r="E78" i="1"/>
  <c r="F78" i="1"/>
  <c r="D79" i="1"/>
  <c r="D16" i="1" s="1"/>
  <c r="E79" i="1"/>
  <c r="E16" i="1" s="1"/>
  <c r="F79" i="1"/>
  <c r="D80" i="1"/>
  <c r="E80" i="1"/>
  <c r="E17" i="1" s="1"/>
  <c r="F80" i="1"/>
  <c r="F17" i="1" s="1"/>
  <c r="D81" i="1"/>
  <c r="E81" i="1"/>
  <c r="F81" i="1"/>
  <c r="F74" i="1" s="1"/>
  <c r="D88" i="1"/>
  <c r="D74" i="1" s="1"/>
  <c r="E88" i="1"/>
  <c r="F88" i="1"/>
  <c r="D94" i="1"/>
  <c r="E94" i="1"/>
  <c r="E74" i="1" s="1"/>
  <c r="F94" i="1"/>
  <c r="E11" i="1" l="1"/>
  <c r="D11" i="1"/>
  <c r="E23" i="1"/>
  <c r="E15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<sst xmlns="http://schemas.openxmlformats.org/spreadsheetml/2006/main" count="305" uniqueCount="247">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</sst>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1631985</v>
      </c>
      <c r="E11" s="15">
        <f>E19+E74</f>
        <v>1798844</v>
      </c>
      <c r="F11" s="15">
        <f>F19+F74</f>
        <v>1798844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813</v>
      </c>
      <c r="E13" s="15">
        <f>E21+E76</f>
        <v>52086</v>
      </c>
      <c r="F13" s="15">
        <f>F21+F76</f>
        <v>52086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1631172</v>
      </c>
      <c r="E14" s="15">
        <f>E22+E77</f>
        <v>1746758</v>
      </c>
      <c r="F14" s="15">
        <f>F22+F77</f>
        <v>1746758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374063</v>
      </c>
      <c r="E19" s="15">
        <f>E26+E33+E39+E46+E55+E61+E67</f>
        <v>540922</v>
      </c>
      <c r="F19" s="15">
        <f>F26+F33+F39+F46+F55+F61+F67</f>
        <v>540922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813</v>
      </c>
      <c r="E21" s="15">
        <f>E27+E34+E40+E47+E56+E62+E68</f>
        <v>52086</v>
      </c>
      <c r="F21" s="15">
        <f>F27+F34+F40+F47+F56+F62+F68</f>
        <v>52086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373250</v>
      </c>
      <c r="E22" s="15">
        <f>E28+E35+E41+E48+E57+E63+E69</f>
        <v>488836</v>
      </c>
      <c r="F22" s="15">
        <f>F28+F35+F41+F48+F57+F63+F69</f>
        <v>488836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374063</v>
      </c>
      <c r="E26" s="15">
        <f>E27+E28+E29+E31+E32</f>
        <v>540922</v>
      </c>
      <c r="F26" s="15">
        <f>F27+F28+F29+F31+F32</f>
        <v>540922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813</v>
      </c>
      <c r="E27" s="15">
        <v>52086</v>
      </c>
      <c r="F27" s="15">
        <v>52086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373250</v>
      </c>
      <c r="E28" s="15">
        <v>488836</v>
      </c>
      <c r="F28" s="15">
        <v>488836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1257922</v>
      </c>
      <c r="E74" s="15">
        <f>E81+E88+E94</f>
        <v>1257922</v>
      </c>
      <c r="F74" s="15">
        <f>F81+F88+F94</f>
        <v>1257922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1257922</v>
      </c>
      <c r="E77" s="15">
        <f>E83+E90+E96</f>
        <v>1257922</v>
      </c>
      <c r="F77" s="15">
        <f>F83+F90+F96</f>
        <v>1257922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1257922</v>
      </c>
      <c r="E81" s="15">
        <f>E82+E83+E84+E86+E87</f>
        <v>1257922</v>
      </c>
      <c r="F81" s="15">
        <f>F82+F83+F84+F86+F87</f>
        <v>1257922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1257922</v>
      </c>
      <c r="E83" s="15">
        <v>1257922</v>
      </c>
      <c r="F83" s="15">
        <v>1257922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1738390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1798844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2021-05-04T08:25:35Z</dcterms:created>
  <dcterms:modified xsi:type="dcterms:W3CDTF">2021-05-04T08:25:41Z</dcterms:modified>
</cp:coreProperties>
</file>